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12" i="3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<sst xmlns="http://schemas.openxmlformats.org/spreadsheetml/2006/main" count="577" uniqueCount="366">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</sst>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3" fontId="13" fillId="0" borderId="0" xfId="0" applyNumberFormat="1" applyFont="1" applyAlignment="1">
      <alignment horizontal="center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E25" sqref="E25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8" width="9" style="43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434</v>
      </c>
      <c r="E22" s="5">
        <f>E23+E24</f>
        <v>27617072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434</v>
      </c>
      <c r="E24" s="27">
        <v>27617072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434</v>
      </c>
      <c r="E110" s="36">
        <v>27617072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434</v>
      </c>
      <c r="E111" s="37">
        <f>SUM(E108,E103,E102,E100,E98,E96,E94,E91,E89,E86,E84,E82,E80,E77,E75,E73,E71,E69,E66,E56,E54,E51,E49,E44,E42,E38,E35,E33,E31,E29,E27,E25,E22,E20,E18,E16,E10,E6)</f>
        <v>27617072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H118" sqref="H118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365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551</v>
      </c>
      <c r="E22" s="31">
        <f>E23+E24</f>
        <v>11607751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551</v>
      </c>
      <c r="E24" s="27">
        <v>11607751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551</v>
      </c>
      <c r="E110" s="15">
        <v>11607751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tabSelected="1" zoomScale="70" zoomScaleNormal="70" workbookViewId="0">
      <pane xSplit="3" ySplit="5" topLeftCell="D135" activePane="bottomRight" state="frozen"/>
      <selection pane="topRight" activeCell="D1" sqref="D1"/>
      <selection pane="bottomLeft" activeCell="A6" sqref="A6"/>
      <selection pane="bottomRight" activeCell="E156" sqref="E156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185</v>
      </c>
      <c r="C6" s="10" t="s">
        <v>186</v>
      </c>
      <c r="D6" s="27">
        <v>428</v>
      </c>
      <c r="E6" s="27">
        <v>277738</v>
      </c>
    </row>
    <row r="7" spans="1:5" x14ac:dyDescent="0.3">
      <c r="A7" s="46">
        <v>2</v>
      </c>
      <c r="B7" s="57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7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7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7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7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f>10075-514</f>
        <v>9561</v>
      </c>
      <c r="E12" s="27">
        <v>7516834</v>
      </c>
    </row>
    <row r="13" spans="1:5" x14ac:dyDescent="0.3">
      <c r="A13" s="46">
        <v>8</v>
      </c>
      <c r="B13" s="57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7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7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7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7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7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7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7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7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7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7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7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7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7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7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9989</v>
      </c>
      <c r="E106" s="15">
        <v>7794572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279</v>
      </c>
      <c r="C118" s="19" t="s">
        <v>280</v>
      </c>
      <c r="D118" s="27">
        <v>150</v>
      </c>
      <c r="E118" s="27">
        <v>311559</v>
      </c>
    </row>
    <row r="119" spans="1:5" x14ac:dyDescent="0.3">
      <c r="A119" s="46">
        <v>2</v>
      </c>
      <c r="B119" s="57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7"/>
      <c r="C123" s="19" t="s">
        <v>285</v>
      </c>
      <c r="D123" s="27">
        <v>3189</v>
      </c>
      <c r="E123" s="27">
        <v>9129107</v>
      </c>
    </row>
    <row r="124" spans="1:5" x14ac:dyDescent="0.3">
      <c r="A124" s="46">
        <v>7</v>
      </c>
      <c r="B124" s="57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7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7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7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7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7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7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7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7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7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7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7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7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7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</row>
    <row r="154" spans="1:5" x14ac:dyDescent="0.3">
      <c r="A154" s="61" t="s">
        <v>106</v>
      </c>
      <c r="B154" s="62"/>
      <c r="C154" s="63"/>
      <c r="D154" s="15">
        <v>3339</v>
      </c>
      <c r="E154" s="15">
        <v>9440666</v>
      </c>
    </row>
    <row r="155" spans="1:5" ht="15" customHeight="1" x14ac:dyDescent="0.3">
      <c r="D155" s="17"/>
      <c r="E155" s="17"/>
    </row>
    <row r="156" spans="1:5" ht="15" customHeight="1" x14ac:dyDescent="0.3">
      <c r="D156" s="84"/>
      <c r="E156" s="84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250</v>
      </c>
      <c r="E160" s="48">
        <v>463973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1320</v>
      </c>
      <c r="E13" s="9">
        <v>1532242</v>
      </c>
    </row>
    <row r="14" spans="1:5" x14ac:dyDescent="0.3">
      <c r="A14" s="46">
        <v>10</v>
      </c>
      <c r="B14" s="46" t="s">
        <v>347</v>
      </c>
      <c r="C14" s="50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62"/>
      <c r="C23" s="63"/>
      <c r="D23" s="8">
        <v>1320</v>
      </c>
      <c r="E23" s="8">
        <v>1532242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2023-04-19T06:09:18Z</dcterms:modified>
</cp:coreProperties>
</file>